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<sst xmlns="http://schemas.openxmlformats.org/spreadsheetml/2006/main" count="92" uniqueCount="39">
  <si>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</si>
  <si>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</si>
  <si>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</si>
  <si>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</si>
  <si>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</si>
  <si>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</si>
  <si>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</si>
  <si>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</si>
  <si>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</si>
  <si>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</si>
  <si>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</si>
  <si>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</si>
  <si>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</si>
  <si>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</si>
  <si>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</si>
  <si>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</si>
  <si>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</si>
  <si>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</si>
  <si>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</si>
  <si>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</si>
  <si>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</si>
  <si>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</si>
  <si>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</si>
  <si>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</si>
  <si>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</si>
  <si>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</si>
  <si>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</si>
  <si>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</si>
  <si>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</si>
  <si>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</si>
  <si>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</si>
  <si>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</si>
  <si>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</si>
  <si>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</si>
  <si>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</si>
  <si>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</si>
  <si>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</si>
  <si>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31 de julio de 2020</t>
  </si>
  <si>
    <t>Período: enero 2007 - julio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</si>
</sst>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B14" sqref="AB14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5"/>
      <c r="AA4" s="25"/>
      <c r="AB4" s="28"/>
      <c r="AC4" s="28"/>
    </row>
    <row r="5" s="2" customFormat="1" ht="15"/>
    <row r="7" spans="1:31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35</v>
      </c>
      <c r="AC7" s="30"/>
      <c r="AD7" s="29" t="s">
        <v>6</v>
      </c>
      <c r="AE7" s="30"/>
    </row>
    <row r="8" spans="1:31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5</v>
      </c>
      <c r="AD9" s="11">
        <f>SUM(B9,D9,F9,H9,J9,L9,N9,P9,R9,T9,V9,X9,Z9,AB9)</f>
        <v>106</v>
      </c>
      <c r="AE9" s="11">
        <f>SUM(C9,E9,G9,I9,K9,M9,O9,Q9,S9,U9,W9,Y9,AA9,AC9)</f>
        <v>68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8</v>
      </c>
      <c r="AC10" s="10"/>
      <c r="AD10" s="11">
        <f aca="true" t="shared" si="0" ref="AD10:AD18">SUM(B10,D10,F10,H10,J10,L10,N10,P10,R10,T10,V10,X10,Z10,AB10)</f>
        <v>412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11</v>
      </c>
      <c r="AD11" s="11">
        <f t="shared" si="0"/>
        <v>73</v>
      </c>
      <c r="AE11" s="11">
        <f t="shared" si="1"/>
        <v>177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/>
      <c r="AC13" s="10">
        <v>2</v>
      </c>
      <c r="AD13" s="11">
        <f t="shared" si="0"/>
        <v>19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22</v>
      </c>
      <c r="AC14" s="10"/>
      <c r="AD14" s="11">
        <f t="shared" si="0"/>
        <v>317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31</v>
      </c>
      <c r="AC19" s="14">
        <f>SUM(AC9:AC18)</f>
        <v>18</v>
      </c>
      <c r="AD19" s="14">
        <f>SUM(AD9:AD18)</f>
        <v>1066</v>
      </c>
      <c r="AE19" s="14">
        <f>SUM(AE9:AE18)</f>
        <v>284</v>
      </c>
    </row>
    <row r="20" ht="15">
      <c r="L20" s="1"/>
    </row>
  </sheetData>
  <sheetProtection/>
  <mergeCells count="18"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  <mergeCell ref="AD7:AE7"/>
    <mergeCell ref="X7:Y7"/>
    <mergeCell ref="A7:A8"/>
    <mergeCell ref="B7:C7"/>
    <mergeCell ref="D7:E7"/>
    <mergeCell ref="R7:S7"/>
    <mergeCell ref="Z7:AA7"/>
    <mergeCell ref="AB7:A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1470</v>
      </c>
      <c r="P8" s="11">
        <f>SUM(B8:O8)</f>
        <v>15305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5995</v>
      </c>
      <c r="P10" s="11">
        <f t="shared" si="0"/>
        <v>43685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8965</v>
      </c>
      <c r="P18" s="18">
        <f t="shared" si="1"/>
        <v>69400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2020-08-06T23:44:20Z</dcterms:modified>
  <cp:category/>
  <cp:version/>
  <cp:contentType/>
  <cp:contentStatus/>
</cp:coreProperties>
</file>